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<sst xmlns="http://schemas.openxmlformats.org/spreadsheetml/2006/main" count="116" uniqueCount="86">
  <si>
    <t>TechVault Electronics</t>
  </si>
  <si>
    <t>SALES INVOICE</t>
  </si>
  <si>
    <t>3200 Innovation Blvd, Suite 100</t>
  </si>
  <si>
    <t>Austin, TX 78701</t>
  </si>
  <si>
    <t>(512) 555-0198</t>
  </si>
  <si>
    <t>sales@techvault.co</t>
  </si>
  <si>
    <t>www.techvault.co</t>
  </si>
  <si>
    <t>BILL TO</t>
  </si>
  <si>
    <t>INVOICE DETAILS</t>
  </si>
  <si>
    <t>Client Name</t>
  </si>
  <si>
    <t>David Chen</t>
  </si>
  <si>
    <t>Invoice #</t>
  </si>
  <si>
    <t>SI-2026-0041</t>
  </si>
  <si>
    <t>Company</t>
  </si>
  <si>
    <t>Meridian Software Inc.</t>
  </si>
  <si>
    <t>Invoice Date</t>
  </si>
  <si>
    <t>March 10, 2026</t>
  </si>
  <si>
    <t>Address</t>
  </si>
  <si>
    <t>800 Congress Ave, Floor 12</t>
  </si>
  <si>
    <t>Due Date</t>
  </si>
  <si>
    <t>April 9, 2026</t>
  </si>
  <si>
    <t>City / State / Zip</t>
  </si>
  <si>
    <t>Payment Terms</t>
  </si>
  <si>
    <t>Net 30</t>
  </si>
  <si>
    <t>Email</t>
  </si>
  <si>
    <t>david.chen@meridiansoftware.com</t>
  </si>
  <si>
    <t>SKU</t>
  </si>
  <si>
    <t>DESCRIPTION</t>
  </si>
  <si>
    <t>QTY</t>
  </si>
  <si>
    <t>UNIT PRICE</t>
  </si>
  <si>
    <t>AMOUNT</t>
  </si>
  <si>
    <t>LPT-PRO15</t>
  </si>
  <si>
    <t>ProBook 15 Laptop - 16GB RAM, 512GB SSD</t>
  </si>
  <si>
    <t>MNT-27UHD</t>
  </si>
  <si>
    <t>27" 4K UHD Monitor</t>
  </si>
  <si>
    <t>KBD-MECH1</t>
  </si>
  <si>
    <t>Mechanical Keyboard - Cherry MX Blue</t>
  </si>
  <si>
    <t>MSE-ERG02</t>
  </si>
  <si>
    <t>Ergonomic Wireless Mouse</t>
  </si>
  <si>
    <t>SW-OFC365</t>
  </si>
  <si>
    <t>Office 365 Business License (1 year)</t>
  </si>
  <si>
    <t/>
  </si>
  <si>
    <t>Subtotal</t>
  </si>
  <si>
    <t>Tax Rate</t>
  </si>
  <si>
    <t>Tax Amount</t>
  </si>
  <si>
    <t>Shipping</t>
  </si>
  <si>
    <t>TOTAL DUE</t>
  </si>
  <si>
    <t>PAYMENT INSTRUCTIONS</t>
  </si>
  <si>
    <t>Bank Transfer: Lone Star National Bank, Account #: 9876-5432-1098, Routing #: 111000025</t>
  </si>
  <si>
    <t>Credit Card: We accept Visa, Mastercard, and American Express</t>
  </si>
  <si>
    <t>Please include the invoice number as a reference with your payment.</t>
  </si>
  <si>
    <t>NOTES / TERMS</t>
  </si>
  <si>
    <t>Payment is due within 30 days of the invoice date.</t>
  </si>
  <si>
    <t>All products include a 1-year manufacturer warranty.</t>
  </si>
  <si>
    <t>Returns accepted within 30 days with original packaging.</t>
  </si>
  <si>
    <t>Thank you for your business!</t>
  </si>
  <si>
    <t>Created with FinancialAha.com - Free financial tools and templates</t>
  </si>
  <si>
    <t>Get a premium spreadsheet from FinancialAha.com</t>
  </si>
  <si>
    <t>How to Use This Sales Invoice</t>
  </si>
  <si>
    <t>A quick guide to customizing and sending product-based invoices.</t>
  </si>
  <si>
    <t>GETTING STARTED</t>
  </si>
  <si>
    <t>1. Go to the "Invoice" sheet</t>
  </si>
  <si>
    <t>2. Replace the company name, address, phone, email, and website with your own</t>
  </si>
  <si>
    <t>3. Fill in the "Bill To" section with your customer information</t>
  </si>
  <si>
    <t>4. Update the invoice number, date, due date, and payment terms</t>
  </si>
  <si>
    <t>5. Enter your products - SKU, description, quantity, and unit price</t>
  </si>
  <si>
    <t>6. The Amount column and all totals calculate automatically</t>
  </si>
  <si>
    <t>LINE ITEMS</t>
  </si>
  <si>
    <t>There are 12 rows available for products - use as many as you need.</t>
  </si>
  <si>
    <t>SKU: Enter your product code or stock-keeping unit number.</t>
  </si>
  <si>
    <t>Each row calculates Amount = Quantity x Unit Price automatically.</t>
  </si>
  <si>
    <t>Leave unused rows empty - they will not affect the totals.</t>
  </si>
  <si>
    <t>TAX AND SHIPPING</t>
  </si>
  <si>
    <t>Tax Rate: Enter your applicable sales tax rate (e.g., 0.0825 for 8.25%).</t>
  </si>
  <si>
    <t>Tax Amount: Calculated automatically as Subtotal x Tax Rate.</t>
  </si>
  <si>
    <t>Shipping: Enter the shipping cost. Set to 0 if not applicable.</t>
  </si>
  <si>
    <t>Total Due: Subtotal + Tax Amount + Shipping.</t>
  </si>
  <si>
    <t>CUSTOMIZING</t>
  </si>
  <si>
    <t>Yellow cells with a gold border are editable inputs.</t>
  </si>
  <si>
    <t>Green-tinted cells are calculated results.</t>
  </si>
  <si>
    <t>Update payment instructions with your actual bank or card details.</t>
  </si>
  <si>
    <t>Edit the Notes/Terms section to include your return and warranty policies.</t>
  </si>
  <si>
    <t>COMPATIBILITY</t>
  </si>
  <si>
    <t>This template works in Microsoft Excel, Google Sheets, and LibreOffice Calc.</t>
  </si>
  <si>
    <t>No macros or VBA required - everything is formula-driven.</t>
  </si>
  <si>
    <t>Print directly from Excel or save as PDF to send to customers.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</si>
</sst>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8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A1D26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4A4F5E"/>
      <sz val="9"/>
      <name val="Aptos"/>
    </font>
    <font>
      <i/>
      <color rgb="2C3E6B"/>
      <sz val="12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AFBFC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/>
      <right/>
      <top/>
      <bottom style="thin">
        <color rgb="CDD1DA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8" fillId="0" borderId="0" xfId="0" applyFont="1" applyAlignment="1" applyProtection="1">
      <alignment horizontal="right" vertical="center"/>
    </xf>
    <xf numFmtId="164" fontId="6" fillId="5" borderId="5" xfId="0" applyNumberFormat="1" applyFont="1" applyFill="1" applyBorder="1" applyAlignment="1" applyProtection="1">
      <alignment horizontal="right" vertical="center"/>
    </xf>
    <xf numFmtId="10" fontId="6" fillId="3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</xf>
    <xf numFmtId="164" fontId="10" fillId="2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top" wrapText="1" indent="1"/>
      <protection locked="0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G55"/>
  <sheetViews>
    <sheetView workbookViewId="0" showGridLines="0" zoomScale="125"/>
  </sheetViews>
  <sheetFormatPr defaultRowHeight="15" outlineLevelRow="0" outlineLevelCol="0" x14ac:dyDescent="55"/>
  <cols>
    <col min="1" max="1" width="12" customWidth="1"/>
    <col min="2" max="2" width="24" customWidth="1"/>
    <col min="3" max="3" width="4" customWidth="1"/>
    <col min="4" max="4" width="10" customWidth="1"/>
    <col min="5" max="6" width="14" customWidth="1"/>
    <col min="7" max="7" width="16" customWidth="1"/>
  </cols>
  <sheetData>
    <row r="1" ht="56" customHeight="1" spans="1:7" x14ac:dyDescent="0.25">
      <c r="A1" s="1" t="s">
        <v>0</v>
      </c>
      <c r="B1" s="1"/>
      <c r="C1" s="1"/>
      <c r="D1" s="1"/>
      <c r="E1" s="2" t="s">
        <v>1</v>
      </c>
      <c r="F1" s="2"/>
      <c r="G1" s="2"/>
    </row>
    <row r="2" ht="4" customHeight="1" spans="1:7" x14ac:dyDescent="0.25">
      <c r="A2" s="3"/>
      <c r="B2" s="3"/>
      <c r="C2" s="3"/>
      <c r="D2" s="3"/>
      <c r="E2" s="3"/>
      <c r="F2" s="3"/>
      <c r="G2" s="3"/>
    </row>
    <row r="3" ht="14" customHeight="1" x14ac:dyDescent="0.25"/>
    <row r="4" ht="20" customHeight="1" spans="1:4" x14ac:dyDescent="0.25">
      <c r="A4" s="4" t="s">
        <v>2</v>
      </c>
      <c r="B4" s="4"/>
      <c r="C4" s="4"/>
      <c r="D4" s="4"/>
    </row>
    <row r="5" ht="20" customHeight="1" spans="1:4" x14ac:dyDescent="0.25">
      <c r="A5" s="4" t="s">
        <v>3</v>
      </c>
      <c r="B5" s="4"/>
      <c r="C5" s="4"/>
      <c r="D5" s="4"/>
    </row>
    <row r="6" ht="20" customHeight="1" spans="1:4" x14ac:dyDescent="0.25">
      <c r="A6" s="4" t="s">
        <v>4</v>
      </c>
      <c r="B6" s="4"/>
      <c r="C6" s="4"/>
      <c r="D6" s="4"/>
    </row>
    <row r="7" ht="20" customHeight="1" spans="1:4" x14ac:dyDescent="0.25">
      <c r="A7" s="4" t="s">
        <v>5</v>
      </c>
      <c r="B7" s="4"/>
      <c r="C7" s="4"/>
      <c r="D7" s="4"/>
    </row>
    <row r="8" ht="20" customHeight="1" spans="1:4" x14ac:dyDescent="0.25">
      <c r="A8" s="4" t="s">
        <v>6</v>
      </c>
      <c r="B8" s="4"/>
      <c r="C8" s="4"/>
      <c r="D8" s="4"/>
    </row>
    <row r="9" ht="14" customHeight="1" x14ac:dyDescent="0.25"/>
    <row r="10" ht="22" customHeight="1" spans="1:7" x14ac:dyDescent="0.25">
      <c r="A10" s="5" t="s">
        <v>7</v>
      </c>
      <c r="B10" s="5"/>
      <c r="E10" s="5" t="s">
        <v>8</v>
      </c>
      <c r="F10" s="5"/>
      <c r="G10" s="6"/>
    </row>
    <row r="11" ht="26" customHeight="1" spans="1:7" x14ac:dyDescent="0.25">
      <c r="A11" s="7" t="s">
        <v>9</v>
      </c>
      <c r="B11" s="8" t="s">
        <v>10</v>
      </c>
      <c r="E11" s="7" t="s">
        <v>11</v>
      </c>
      <c r="F11" s="9" t="s">
        <v>12</v>
      </c>
      <c r="G11" s="9"/>
    </row>
    <row r="12" ht="26" customHeight="1" spans="1:7" x14ac:dyDescent="0.25">
      <c r="A12" s="7" t="s">
        <v>13</v>
      </c>
      <c r="B12" s="8" t="s">
        <v>14</v>
      </c>
      <c r="E12" s="7" t="s">
        <v>15</v>
      </c>
      <c r="F12" s="9" t="s">
        <v>16</v>
      </c>
      <c r="G12" s="9"/>
    </row>
    <row r="13" ht="26" customHeight="1" spans="1:7" x14ac:dyDescent="0.25">
      <c r="A13" s="7" t="s">
        <v>17</v>
      </c>
      <c r="B13" s="8" t="s">
        <v>18</v>
      </c>
      <c r="E13" s="7" t="s">
        <v>19</v>
      </c>
      <c r="F13" s="9" t="s">
        <v>20</v>
      </c>
      <c r="G13" s="9"/>
    </row>
    <row r="14" ht="26" customHeight="1" spans="1:7" x14ac:dyDescent="0.25">
      <c r="A14" s="7" t="s">
        <v>21</v>
      </c>
      <c r="B14" s="8" t="s">
        <v>3</v>
      </c>
      <c r="E14" s="7" t="s">
        <v>22</v>
      </c>
      <c r="F14" s="9" t="s">
        <v>23</v>
      </c>
      <c r="G14" s="9"/>
    </row>
    <row r="15" ht="26" customHeight="1" spans="1:2" x14ac:dyDescent="0.25">
      <c r="A15" s="7" t="s">
        <v>24</v>
      </c>
      <c r="B15" s="8" t="s">
        <v>25</v>
      </c>
    </row>
    <row r="16" ht="20" customHeight="1" x14ac:dyDescent="0.25"/>
    <row r="17" ht="32" customHeight="1" spans="1:7" x14ac:dyDescent="0.25">
      <c r="A17" s="10" t="s">
        <v>26</v>
      </c>
      <c r="B17" s="10" t="s">
        <v>27</v>
      </c>
      <c r="C17" s="10"/>
      <c r="D17" s="10"/>
      <c r="E17" s="11" t="s">
        <v>28</v>
      </c>
      <c r="F17" s="11" t="s">
        <v>29</v>
      </c>
      <c r="G17" s="11" t="s">
        <v>30</v>
      </c>
    </row>
    <row r="18" ht="26" customHeight="1" spans="1:7" x14ac:dyDescent="0.25">
      <c r="A18" s="8" t="s">
        <v>31</v>
      </c>
      <c r="B18" s="8" t="s">
        <v>32</v>
      </c>
      <c r="C18" s="8"/>
      <c r="D18" s="8"/>
      <c r="E18" s="9">
        <v>3</v>
      </c>
      <c r="F18" s="12">
        <v>1249.99</v>
      </c>
      <c r="G18" s="13">
        <f>IF(OR(E18="",F18=""),0,E18*F18)</f>
        <v>3749.9700000000003</v>
      </c>
    </row>
    <row r="19" ht="26" customHeight="1" spans="1:7" x14ac:dyDescent="0.25">
      <c r="A19" s="8" t="s">
        <v>33</v>
      </c>
      <c r="B19" s="8" t="s">
        <v>34</v>
      </c>
      <c r="C19" s="8"/>
      <c r="D19" s="8"/>
      <c r="E19" s="9">
        <v>3</v>
      </c>
      <c r="F19" s="12">
        <v>449.99</v>
      </c>
      <c r="G19" s="13">
        <f>IF(OR(E19="",F19=""),0,E19*F19)</f>
        <v>1349.97</v>
      </c>
    </row>
    <row r="20" ht="26" customHeight="1" spans="1:7" x14ac:dyDescent="0.25">
      <c r="A20" s="8" t="s">
        <v>35</v>
      </c>
      <c r="B20" s="8" t="s">
        <v>36</v>
      </c>
      <c r="C20" s="8"/>
      <c r="D20" s="8"/>
      <c r="E20" s="9">
        <v>5</v>
      </c>
      <c r="F20" s="12">
        <v>89.99</v>
      </c>
      <c r="G20" s="13">
        <f>IF(OR(E20="",F20=""),0,E20*F20)</f>
        <v>449.95</v>
      </c>
    </row>
    <row r="21" ht="26" customHeight="1" spans="1:7" x14ac:dyDescent="0.25">
      <c r="A21" s="8" t="s">
        <v>37</v>
      </c>
      <c r="B21" s="8" t="s">
        <v>38</v>
      </c>
      <c r="C21" s="8"/>
      <c r="D21" s="8"/>
      <c r="E21" s="9">
        <v>5</v>
      </c>
      <c r="F21" s="12">
        <v>34.99</v>
      </c>
      <c r="G21" s="13">
        <f>IF(OR(E21="",F21=""),0,E21*F21)</f>
        <v>174.95000000000002</v>
      </c>
    </row>
    <row r="22" ht="26" customHeight="1" spans="1:7" x14ac:dyDescent="0.25">
      <c r="A22" s="8" t="s">
        <v>39</v>
      </c>
      <c r="B22" s="8" t="s">
        <v>40</v>
      </c>
      <c r="C22" s="8"/>
      <c r="D22" s="8"/>
      <c r="E22" s="9">
        <v>5</v>
      </c>
      <c r="F22" s="12">
        <v>149.99</v>
      </c>
      <c r="G22" s="13">
        <f>IF(OR(E22="",F22=""),0,E22*F22)</f>
        <v>749.95</v>
      </c>
    </row>
    <row r="23" ht="26" customHeight="1" spans="1:7" x14ac:dyDescent="0.25">
      <c r="A23" s="8" t="s">
        <v>41</v>
      </c>
      <c r="B23" s="8" t="s">
        <v>41</v>
      </c>
      <c r="C23" s="8"/>
      <c r="D23" s="8"/>
      <c r="E23" s="9" t="s">
        <v>41</v>
      </c>
      <c r="F23" s="12" t="s">
        <v>41</v>
      </c>
      <c r="G23" s="13">
        <f>IF(OR(E23="",F23=""),0,E23*F23)</f>
        <v>0.0001</v>
      </c>
    </row>
    <row r="24" ht="26" customHeight="1" spans="1:7" x14ac:dyDescent="0.25">
      <c r="A24" s="8" t="s">
        <v>41</v>
      </c>
      <c r="B24" s="8" t="s">
        <v>41</v>
      </c>
      <c r="C24" s="8"/>
      <c r="D24" s="8"/>
      <c r="E24" s="9" t="s">
        <v>41</v>
      </c>
      <c r="F24" s="12" t="s">
        <v>41</v>
      </c>
      <c r="G24" s="13">
        <f>IF(OR(E24="",F24=""),0,E24*F24)</f>
        <v>0.0001</v>
      </c>
    </row>
    <row r="25" ht="26" customHeight="1" spans="1:7" x14ac:dyDescent="0.25">
      <c r="A25" s="8" t="s">
        <v>41</v>
      </c>
      <c r="B25" s="8" t="s">
        <v>41</v>
      </c>
      <c r="C25" s="8"/>
      <c r="D25" s="8"/>
      <c r="E25" s="9" t="s">
        <v>41</v>
      </c>
      <c r="F25" s="12" t="s">
        <v>41</v>
      </c>
      <c r="G25" s="13">
        <f>IF(OR(E25="",F25=""),0,E25*F25)</f>
        <v>0.0001</v>
      </c>
    </row>
    <row r="26" ht="26" customHeight="1" spans="1:7" x14ac:dyDescent="0.25">
      <c r="A26" s="8" t="s">
        <v>41</v>
      </c>
      <c r="B26" s="8" t="s">
        <v>41</v>
      </c>
      <c r="C26" s="8"/>
      <c r="D26" s="8"/>
      <c r="E26" s="9" t="s">
        <v>41</v>
      </c>
      <c r="F26" s="12" t="s">
        <v>41</v>
      </c>
      <c r="G26" s="13">
        <f>IF(OR(E26="",F26=""),0,E26*F26)</f>
        <v>0.0001</v>
      </c>
    </row>
    <row r="27" ht="26" customHeight="1" spans="1:7" x14ac:dyDescent="0.25">
      <c r="A27" s="8" t="s">
        <v>41</v>
      </c>
      <c r="B27" s="8" t="s">
        <v>41</v>
      </c>
      <c r="C27" s="8"/>
      <c r="D27" s="8"/>
      <c r="E27" s="9" t="s">
        <v>41</v>
      </c>
      <c r="F27" s="12" t="s">
        <v>41</v>
      </c>
      <c r="G27" s="13">
        <f>IF(OR(E27="",F27=""),0,E27*F27)</f>
        <v>0.0001</v>
      </c>
    </row>
    <row r="28" ht="26" customHeight="1" spans="1:7" x14ac:dyDescent="0.25">
      <c r="A28" s="8" t="s">
        <v>41</v>
      </c>
      <c r="B28" s="8" t="s">
        <v>41</v>
      </c>
      <c r="C28" s="8"/>
      <c r="D28" s="8"/>
      <c r="E28" s="9" t="s">
        <v>41</v>
      </c>
      <c r="F28" s="12" t="s">
        <v>41</v>
      </c>
      <c r="G28" s="13">
        <f>IF(OR(E28="",F28=""),0,E28*F28)</f>
        <v>0.0001</v>
      </c>
    </row>
    <row r="29" ht="26" customHeight="1" spans="1:7" x14ac:dyDescent="0.25">
      <c r="A29" s="8" t="s">
        <v>41</v>
      </c>
      <c r="B29" s="8" t="s">
        <v>41</v>
      </c>
      <c r="C29" s="8"/>
      <c r="D29" s="8"/>
      <c r="E29" s="9" t="s">
        <v>41</v>
      </c>
      <c r="F29" s="12" t="s">
        <v>41</v>
      </c>
      <c r="G29" s="13">
        <f>IF(OR(E29="",F29=""),0,E29*F29)</f>
        <v>0.0001</v>
      </c>
    </row>
    <row r="30" ht="8" customHeight="1" x14ac:dyDescent="0.25"/>
    <row r="31" ht="2" customHeight="1" spans="5:7" x14ac:dyDescent="0.25">
      <c r="E31" s="14"/>
      <c r="F31" s="14"/>
      <c r="G31" s="14"/>
    </row>
    <row r="32" ht="28" customHeight="1" spans="5:7" x14ac:dyDescent="0.25">
      <c r="E32" s="15" t="s">
        <v>42</v>
      </c>
      <c r="F32" s="15"/>
      <c r="G32" s="16">
        <f>SUM(G18:G29)</f>
        <v>6474.79</v>
      </c>
    </row>
    <row r="33" ht="28" customHeight="1" spans="5:7" x14ac:dyDescent="0.25">
      <c r="E33" s="15" t="s">
        <v>43</v>
      </c>
      <c r="F33" s="15"/>
      <c r="G33" s="17">
        <v>0.0825</v>
      </c>
    </row>
    <row r="34" ht="28" customHeight="1" spans="5:7" x14ac:dyDescent="0.25">
      <c r="E34" s="15" t="s">
        <v>44</v>
      </c>
      <c r="F34" s="15"/>
      <c r="G34" s="16">
        <f>G32*G33</f>
        <v>534.170175</v>
      </c>
    </row>
    <row r="35" ht="28" customHeight="1" spans="5:7" x14ac:dyDescent="0.25">
      <c r="E35" s="15" t="s">
        <v>45</v>
      </c>
      <c r="F35" s="15"/>
      <c r="G35" s="12">
        <v>75</v>
      </c>
    </row>
    <row r="36" ht="4" customHeight="1" x14ac:dyDescent="0.25"/>
    <row r="37" ht="36" customHeight="1" spans="5:7" x14ac:dyDescent="0.25">
      <c r="E37" s="18" t="s">
        <v>46</v>
      </c>
      <c r="F37" s="18"/>
      <c r="G37" s="19">
        <f>G32+G34+G35</f>
        <v>7083.960175</v>
      </c>
    </row>
    <row r="38" ht="24" customHeight="1" x14ac:dyDescent="0.25"/>
    <row r="39" ht="22" customHeight="1" spans="1:7" x14ac:dyDescent="0.25">
      <c r="A39" s="5" t="s">
        <v>47</v>
      </c>
      <c r="B39" s="5"/>
      <c r="C39" s="5"/>
      <c r="D39" s="5"/>
      <c r="E39" s="5"/>
      <c r="F39" s="5"/>
      <c r="G39" s="5"/>
    </row>
    <row r="40" ht="14" customHeight="1" x14ac:dyDescent="0.25"/>
    <row r="41" ht="22" customHeight="1" spans="1:7" x14ac:dyDescent="0.25">
      <c r="A41" s="20" t="s">
        <v>48</v>
      </c>
      <c r="B41" s="20"/>
      <c r="C41" s="20"/>
      <c r="D41" s="20"/>
      <c r="E41" s="20"/>
      <c r="F41" s="20"/>
      <c r="G41" s="20"/>
    </row>
    <row r="42" ht="22" customHeight="1" spans="1:7" x14ac:dyDescent="0.25">
      <c r="A42" s="20" t="s">
        <v>49</v>
      </c>
      <c r="B42" s="20"/>
      <c r="C42" s="20"/>
      <c r="D42" s="20"/>
      <c r="E42" s="20"/>
      <c r="F42" s="20"/>
      <c r="G42" s="20"/>
    </row>
    <row r="43" ht="22" customHeight="1" spans="1:7" x14ac:dyDescent="0.25">
      <c r="A43" s="20" t="s">
        <v>50</v>
      </c>
      <c r="B43" s="20"/>
      <c r="C43" s="20"/>
      <c r="D43" s="20"/>
      <c r="E43" s="20"/>
      <c r="F43" s="20"/>
      <c r="G43" s="20"/>
    </row>
    <row r="44" ht="16" customHeight="1" x14ac:dyDescent="0.25"/>
    <row r="45" ht="22" customHeight="1" spans="1:7" x14ac:dyDescent="0.25">
      <c r="A45" s="5" t="s">
        <v>51</v>
      </c>
      <c r="B45" s="5"/>
      <c r="C45" s="5"/>
      <c r="D45" s="5"/>
      <c r="E45" s="5"/>
      <c r="F45" s="5"/>
      <c r="G45" s="5"/>
    </row>
    <row r="46" ht="14" customHeight="1" x14ac:dyDescent="0.25"/>
    <row r="47" ht="22" customHeight="1" spans="1:7" x14ac:dyDescent="0.25">
      <c r="A47" s="20" t="s">
        <v>52</v>
      </c>
      <c r="B47" s="20"/>
      <c r="C47" s="20"/>
      <c r="D47" s="20"/>
      <c r="E47" s="20"/>
      <c r="F47" s="20"/>
      <c r="G47" s="20"/>
    </row>
    <row r="48" ht="22" customHeight="1" spans="1:7" x14ac:dyDescent="0.25">
      <c r="A48" s="20" t="s">
        <v>53</v>
      </c>
      <c r="B48" s="20"/>
      <c r="C48" s="20"/>
      <c r="D48" s="20"/>
      <c r="E48" s="20"/>
      <c r="F48" s="20"/>
      <c r="G48" s="20"/>
    </row>
    <row r="49" ht="22" customHeight="1" spans="1:7" x14ac:dyDescent="0.25">
      <c r="A49" s="20" t="s">
        <v>54</v>
      </c>
      <c r="B49" s="20"/>
      <c r="C49" s="20"/>
      <c r="D49" s="20"/>
      <c r="E49" s="20"/>
      <c r="F49" s="20"/>
      <c r="G49" s="20"/>
    </row>
    <row r="50" ht="24" customHeight="1" x14ac:dyDescent="0.25"/>
    <row r="51" ht="32" customHeight="1" spans="1:7" x14ac:dyDescent="0.25">
      <c r="A51" s="21" t="s">
        <v>55</v>
      </c>
      <c r="B51" s="21"/>
      <c r="C51" s="21"/>
      <c r="D51" s="21"/>
      <c r="E51" s="21"/>
      <c r="F51" s="21"/>
      <c r="G51" s="21"/>
    </row>
    <row r="52" ht="8" customHeight="1" x14ac:dyDescent="0.25"/>
    <row r="53" ht="6" customHeight="1" x14ac:dyDescent="0.25"/>
    <row r="54" ht="20" customHeight="1" spans="1:7" x14ac:dyDescent="0.25">
      <c r="A54" s="22" t="s">
        <v>56</v>
      </c>
      <c r="B54" s="22"/>
      <c r="C54" s="22"/>
      <c r="D54" s="22"/>
      <c r="E54" s="22"/>
      <c r="F54" s="22"/>
      <c r="G54" s="22"/>
    </row>
    <row r="55" ht="20" customHeight="1" spans="1:7" x14ac:dyDescent="0.25">
      <c r="A55" s="23" t="s">
        <v>57</v>
      </c>
      <c r="B55" s="23"/>
      <c r="C55" s="23"/>
      <c r="D55" s="23"/>
      <c r="E55" s="23"/>
      <c r="F55" s="23"/>
      <c r="G55" s="23"/>
    </row>
  </sheetData>
  <sheetProtection sheet="1"/>
  <mergeCells count="42">
    <mergeCell ref="A1:D1"/>
    <mergeCell ref="E1:G1"/>
    <mergeCell ref="A4:D4"/>
    <mergeCell ref="A5:D5"/>
    <mergeCell ref="A6:D6"/>
    <mergeCell ref="A7:D7"/>
    <mergeCell ref="A8:D8"/>
    <mergeCell ref="A10:B10"/>
    <mergeCell ref="E10:F10"/>
    <mergeCell ref="F11:G11"/>
    <mergeCell ref="F12:G12"/>
    <mergeCell ref="F13:G13"/>
    <mergeCell ref="F14:G14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E32:F32"/>
    <mergeCell ref="E33:F33"/>
    <mergeCell ref="E34:F34"/>
    <mergeCell ref="E35:F35"/>
    <mergeCell ref="E37:F37"/>
    <mergeCell ref="A39:G39"/>
    <mergeCell ref="A41:G41"/>
    <mergeCell ref="A42:G42"/>
    <mergeCell ref="A43:G43"/>
    <mergeCell ref="A45:G45"/>
    <mergeCell ref="A47:G47"/>
    <mergeCell ref="A48:G48"/>
    <mergeCell ref="A49:G49"/>
    <mergeCell ref="A51:G51"/>
    <mergeCell ref="A54:G54"/>
    <mergeCell ref="A55:G55"/>
  </mergeCells>
  <hyperlinks>
    <hyperlink ref="A5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4" t="s">
        <v>58</v>
      </c>
    </row>
    <row r="2" ht="20" customHeight="1" spans="2:2" x14ac:dyDescent="0.25">
      <c r="B2" s="25" t="s">
        <v>59</v>
      </c>
    </row>
    <row r="3" ht="16" customHeight="1" x14ac:dyDescent="0.25"/>
    <row r="4" ht="28" customHeight="1" spans="2:2" x14ac:dyDescent="0.25">
      <c r="B4" s="26" t="s">
        <v>60</v>
      </c>
    </row>
    <row r="5" ht="24" customHeight="1" spans="2:2" x14ac:dyDescent="0.25">
      <c r="B5" s="27" t="s">
        <v>61</v>
      </c>
    </row>
    <row r="6" ht="24" customHeight="1" spans="2:2" x14ac:dyDescent="0.25">
      <c r="B6" s="27" t="s">
        <v>62</v>
      </c>
    </row>
    <row r="7" ht="24" customHeight="1" spans="2:2" x14ac:dyDescent="0.25">
      <c r="B7" s="27" t="s">
        <v>63</v>
      </c>
    </row>
    <row r="8" ht="24" customHeight="1" spans="2:2" x14ac:dyDescent="0.25">
      <c r="B8" s="27" t="s">
        <v>64</v>
      </c>
    </row>
    <row r="9" ht="24" customHeight="1" spans="2:2" x14ac:dyDescent="0.25">
      <c r="B9" s="27" t="s">
        <v>65</v>
      </c>
    </row>
    <row r="10" ht="24" customHeight="1" spans="2:2" x14ac:dyDescent="0.25">
      <c r="B10" s="27" t="s">
        <v>66</v>
      </c>
    </row>
    <row r="11" ht="12" customHeight="1" x14ac:dyDescent="0.25"/>
    <row r="12" ht="28" customHeight="1" spans="2:2" x14ac:dyDescent="0.25">
      <c r="B12" s="26" t="s">
        <v>67</v>
      </c>
    </row>
    <row r="13" ht="24" customHeight="1" spans="2:2" x14ac:dyDescent="0.25">
      <c r="B13" s="27" t="s">
        <v>68</v>
      </c>
    </row>
    <row r="14" ht="24" customHeight="1" spans="2:2" x14ac:dyDescent="0.25">
      <c r="B14" s="27" t="s">
        <v>69</v>
      </c>
    </row>
    <row r="15" ht="24" customHeight="1" spans="2:2" x14ac:dyDescent="0.25">
      <c r="B15" s="27" t="s">
        <v>70</v>
      </c>
    </row>
    <row r="16" ht="24" customHeight="1" spans="2:2" x14ac:dyDescent="0.25">
      <c r="B16" s="27" t="s">
        <v>71</v>
      </c>
    </row>
    <row r="17" ht="12" customHeight="1" x14ac:dyDescent="0.25"/>
    <row r="18" ht="28" customHeight="1" spans="2:2" x14ac:dyDescent="0.25">
      <c r="B18" s="26" t="s">
        <v>72</v>
      </c>
    </row>
    <row r="19" ht="24" customHeight="1" spans="2:2" x14ac:dyDescent="0.25">
      <c r="B19" s="27" t="s">
        <v>73</v>
      </c>
    </row>
    <row r="20" ht="24" customHeight="1" spans="2:2" x14ac:dyDescent="0.25">
      <c r="B20" s="27" t="s">
        <v>74</v>
      </c>
    </row>
    <row r="21" ht="24" customHeight="1" spans="2:2" x14ac:dyDescent="0.25">
      <c r="B21" s="27" t="s">
        <v>75</v>
      </c>
    </row>
    <row r="22" ht="24" customHeight="1" spans="2:2" x14ac:dyDescent="0.25">
      <c r="B22" s="27" t="s">
        <v>76</v>
      </c>
    </row>
    <row r="23" ht="12" customHeight="1" x14ac:dyDescent="0.25"/>
    <row r="24" ht="28" customHeight="1" spans="2:2" x14ac:dyDescent="0.25">
      <c r="B24" s="26" t="s">
        <v>77</v>
      </c>
    </row>
    <row r="25" ht="24" customHeight="1" spans="2:2" x14ac:dyDescent="0.25">
      <c r="B25" s="27" t="s">
        <v>78</v>
      </c>
    </row>
    <row r="26" ht="24" customHeight="1" spans="2:2" x14ac:dyDescent="0.25">
      <c r="B26" s="27" t="s">
        <v>79</v>
      </c>
    </row>
    <row r="27" ht="24" customHeight="1" spans="2:2" x14ac:dyDescent="0.25">
      <c r="B27" s="27" t="s">
        <v>80</v>
      </c>
    </row>
    <row r="28" ht="24" customHeight="1" spans="2:2" x14ac:dyDescent="0.25">
      <c r="B28" s="27" t="s">
        <v>81</v>
      </c>
    </row>
    <row r="29" ht="12" customHeight="1" x14ac:dyDescent="0.25"/>
    <row r="30" ht="28" customHeight="1" spans="2:2" x14ac:dyDescent="0.25">
      <c r="B30" s="26" t="s">
        <v>82</v>
      </c>
    </row>
    <row r="31" ht="24" customHeight="1" spans="2:2" x14ac:dyDescent="0.25">
      <c r="B31" s="27" t="s">
        <v>83</v>
      </c>
    </row>
    <row r="32" ht="24" customHeight="1" spans="2:2" x14ac:dyDescent="0.25">
      <c r="B32" s="27" t="s">
        <v>84</v>
      </c>
    </row>
    <row r="33" ht="24" customHeight="1" spans="2:2" x14ac:dyDescent="0.25">
      <c r="B33" s="27" t="s">
        <v>85</v>
      </c>
    </row>
    <row r="34" ht="12" customHeight="1" x14ac:dyDescent="0.25"/>
    <row r="35" ht="6" customHeight="1" x14ac:dyDescent="0.25"/>
    <row r="36" ht="20" customHeight="1" spans="1:2" x14ac:dyDescent="0.25">
      <c r="A36" s="28" t="s">
        <v>56</v>
      </c>
      <c r="B36" s="28"/>
    </row>
    <row r="37" ht="20" customHeight="1" spans="1:2" x14ac:dyDescent="0.25">
      <c r="A37" s="29" t="s">
        <v>57</v>
      </c>
      <c r="B37" s="29"/>
    </row>
  </sheetData>
  <mergeCells count="2">
    <mergeCell ref="A36:B36"/>
    <mergeCell ref="A37:B37"/>
  </mergeCells>
  <hyperlinks>
    <hyperlink ref="A3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Sales Invoice</dc:title>
  <dc:subject>Financial Template</dc:subject>
  <dc:description>Free Sales Invoice template by FinancialAha.com</dc:description>
  <cp:keywords>finance, template, spreadsheet, FinancialAha</cp:keywords>
  <cp:category>Finance</cp:category>
  <cp:lastModifiedBy>Unknown</cp:lastModifiedBy>
  <cp:lastPrinted>2026-04-01T18:01:45Z</cp:lastPrinted>
  <dcterms:created xsi:type="dcterms:W3CDTF">2026-04-01T18:01:45Z</dcterms:created>
  <dcterms:modified xsi:type="dcterms:W3CDTF">2026-04-01T18:01:45Z</dcterms:modified>
</cp:coreProperties>
</file>