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temen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<sst xmlns="http://schemas.openxmlformats.org/spreadsheetml/2006/main" count="113" uniqueCount="84">
  <si>
    <t>Whitfield &amp; Associates LLP</t>
  </si>
  <si>
    <t>STATEMENT</t>
  </si>
  <si>
    <t>1500 K Street NW, Suite 800</t>
  </si>
  <si>
    <t>Washington, DC 20005</t>
  </si>
  <si>
    <t>(202) 555-0214</t>
  </si>
  <si>
    <t>billing@whitfieldlaw.com</t>
  </si>
  <si>
    <t>CLIENT</t>
  </si>
  <si>
    <t>STATEMENT DETAILS</t>
  </si>
  <si>
    <t>Client Name</t>
  </si>
  <si>
    <t>Robert Hayes</t>
  </si>
  <si>
    <t>Statement #</t>
  </si>
  <si>
    <t>STMT-2026-03</t>
  </si>
  <si>
    <t>Company</t>
  </si>
  <si>
    <t>Hayes Development Group</t>
  </si>
  <si>
    <t>Statement Date</t>
  </si>
  <si>
    <t>March 31, 2026</t>
  </si>
  <si>
    <t>Address</t>
  </si>
  <si>
    <t>900 7th Street NW</t>
  </si>
  <si>
    <t>Period Start</t>
  </si>
  <si>
    <t>March 1, 2026</t>
  </si>
  <si>
    <t>City / State / Zip</t>
  </si>
  <si>
    <t>Washington, DC 20001</t>
  </si>
  <si>
    <t>Period End</t>
  </si>
  <si>
    <t>Account #</t>
  </si>
  <si>
    <t>ACCT-4412</t>
  </si>
  <si>
    <t>Previous Balance</t>
  </si>
  <si>
    <t>PAYMENTS RECEIVED</t>
  </si>
  <si>
    <t>DATE</t>
  </si>
  <si>
    <t>DESCRIPTION</t>
  </si>
  <si>
    <t>AMOUNT</t>
  </si>
  <si>
    <t>March 5, 2026</t>
  </si>
  <si>
    <t>Payment received - Check #1042</t>
  </si>
  <si>
    <t>March 18, 2026</t>
  </si>
  <si>
    <t>Payment received - Wire transfer</t>
  </si>
  <si>
    <t/>
  </si>
  <si>
    <t>Total Payments</t>
  </si>
  <si>
    <t>NEW CHARGES</t>
  </si>
  <si>
    <t>March 3, 2026</t>
  </si>
  <si>
    <t>Legal consultation - contract review (2 hrs)</t>
  </si>
  <si>
    <t>March 10, 2026</t>
  </si>
  <si>
    <t>Court filing fees - Motion to Dismiss</t>
  </si>
  <si>
    <t>March 14, 2026</t>
  </si>
  <si>
    <t>Legal consultation - deposition prep (3 hrs)</t>
  </si>
  <si>
    <t>March 22, 2026</t>
  </si>
  <si>
    <t>Document preparation - lease agreement</t>
  </si>
  <si>
    <t>March 28, 2026</t>
  </si>
  <si>
    <t>Legal research - zoning regulations (1.5 hrs)</t>
  </si>
  <si>
    <t>Total New Charges</t>
  </si>
  <si>
    <t>Balance After Payments</t>
  </si>
  <si>
    <t>Interest Rate (monthly)</t>
  </si>
  <si>
    <t>Interest Charged</t>
  </si>
  <si>
    <t>CURRENT BALANCE</t>
  </si>
  <si>
    <t>NOTES / TERMS</t>
  </si>
  <si>
    <t>Payment is due within 15 days of the statement date.</t>
  </si>
  <si>
    <t>Interest of 1.5% per month is applied to outstanding balances carried forward.</t>
  </si>
  <si>
    <t>Please contact our billing department with any questions regarding this statement.</t>
  </si>
  <si>
    <t>Thank you for your continued trust.</t>
  </si>
  <si>
    <t>Created with FinancialAha.com - Free financial tools and templates</t>
  </si>
  <si>
    <t>Get a premium spreadsheet from FinancialAha.com</t>
  </si>
  <si>
    <t>How to Use This Billing Statement</t>
  </si>
  <si>
    <t>A guide for creating recurring client billing statements.</t>
  </si>
  <si>
    <t>GETTING STARTED</t>
  </si>
  <si>
    <t>1. Replace company details with your firm information</t>
  </si>
  <si>
    <t>2. Fill in the client details and account number</t>
  </si>
  <si>
    <t>3. Update the statement number, date, and billing period</t>
  </si>
  <si>
    <t>4. Enter the previous balance carried forward from the last statement</t>
  </si>
  <si>
    <t>5. Record all payments received and new charges for the period</t>
  </si>
  <si>
    <t>STATEMENT SECTIONS</t>
  </si>
  <si>
    <t>Previous Balance: The amount owed at the start of this billing period.</t>
  </si>
  <si>
    <t>Payments Received: All payments the client made during this period.</t>
  </si>
  <si>
    <t>New Charges: All new services or fees billed during this period.</t>
  </si>
  <si>
    <t>Interest: Applied to any outstanding balance carried forward.</t>
  </si>
  <si>
    <t>Current Balance: Previous Balance - Payments + New Charges + Interest.</t>
  </si>
  <si>
    <t>INTEREST</t>
  </si>
  <si>
    <t>Interest Rate: Enter the monthly interest rate (e.g., 0.015 for 1.5%).</t>
  </si>
  <si>
    <t>Interest is calculated on the balance after payments are applied.</t>
  </si>
  <si>
    <t>Set the interest rate to 0% if you do not charge interest.</t>
  </si>
  <si>
    <t>TIPS</t>
  </si>
  <si>
    <t>Save a copy for each billing period to maintain a history.</t>
  </si>
  <si>
    <t>Update the Previous Balance each month from the prior statement.</t>
  </si>
  <si>
    <t>Include detailed descriptions so clients understand each charge.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</si>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</sst>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8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1A1D26"/>
      <sz val="10"/>
      <name val="Aptos"/>
    </font>
    <font>
      <b/>
      <color rgb="FFFFFF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6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CDD1DA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 wrapText="1" indent="1"/>
    </xf>
    <xf numFmtId="0" fontId="8" fillId="2" borderId="0" xfId="0" applyFont="1" applyFill="1" applyAlignment="1" applyProtection="1">
      <alignment horizontal="center" vertical="center" wrapText="1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164" fontId="10" fillId="2" borderId="5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58"/>
  <sheetViews>
    <sheetView workbookViewId="0" showGridLines="0" zoomScale="125"/>
  </sheetViews>
  <sheetFormatPr defaultRowHeight="15" outlineLevelRow="0" outlineLevelCol="0" x14ac:dyDescent="55"/>
  <cols>
    <col min="1" max="1" width="16" customWidth="1"/>
    <col min="2" max="2" width="28" customWidth="1"/>
    <col min="3" max="3" width="4" customWidth="1"/>
    <col min="4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14" customHeight="1" x14ac:dyDescent="0.25"/>
    <row r="9" ht="22" customHeight="1" spans="1:6" x14ac:dyDescent="0.25">
      <c r="A9" s="5" t="s">
        <v>6</v>
      </c>
      <c r="B9" s="5"/>
      <c r="D9" s="5" t="s">
        <v>7</v>
      </c>
      <c r="E9" s="5"/>
      <c r="F9" s="6"/>
    </row>
    <row r="10" ht="26" customHeight="1" spans="1:6" x14ac:dyDescent="0.25">
      <c r="A10" s="7" t="s">
        <v>8</v>
      </c>
      <c r="B10" s="8" t="s">
        <v>9</v>
      </c>
      <c r="D10" s="7" t="s">
        <v>10</v>
      </c>
      <c r="E10" s="9" t="s">
        <v>11</v>
      </c>
      <c r="F10" s="9"/>
    </row>
    <row r="11" ht="26" customHeight="1" spans="1:6" x14ac:dyDescent="0.25">
      <c r="A11" s="7" t="s">
        <v>12</v>
      </c>
      <c r="B11" s="8" t="s">
        <v>13</v>
      </c>
      <c r="D11" s="7" t="s">
        <v>14</v>
      </c>
      <c r="E11" s="9" t="s">
        <v>15</v>
      </c>
      <c r="F11" s="9"/>
    </row>
    <row r="12" ht="26" customHeight="1" spans="1:6" x14ac:dyDescent="0.25">
      <c r="A12" s="7" t="s">
        <v>16</v>
      </c>
      <c r="B12" s="8" t="s">
        <v>17</v>
      </c>
      <c r="D12" s="7" t="s">
        <v>18</v>
      </c>
      <c r="E12" s="9" t="s">
        <v>19</v>
      </c>
      <c r="F12" s="9"/>
    </row>
    <row r="13" ht="26" customHeight="1" spans="1:6" x14ac:dyDescent="0.25">
      <c r="A13" s="7" t="s">
        <v>20</v>
      </c>
      <c r="B13" s="8" t="s">
        <v>21</v>
      </c>
      <c r="D13" s="7" t="s">
        <v>22</v>
      </c>
      <c r="E13" s="9" t="s">
        <v>15</v>
      </c>
      <c r="F13" s="9"/>
    </row>
    <row r="14" ht="26" customHeight="1" spans="1:2" x14ac:dyDescent="0.25">
      <c r="A14" s="7" t="s">
        <v>23</v>
      </c>
      <c r="B14" s="8" t="s">
        <v>24</v>
      </c>
    </row>
    <row r="15" ht="16" customHeight="1" x14ac:dyDescent="0.25"/>
    <row r="16" ht="28" customHeight="1" spans="4:6" x14ac:dyDescent="0.25">
      <c r="D16" s="10" t="s">
        <v>25</v>
      </c>
      <c r="E16" s="10"/>
      <c r="F16" s="11">
        <v>4250</v>
      </c>
    </row>
    <row r="17" ht="12" customHeight="1" x14ac:dyDescent="0.25"/>
    <row r="18" ht="22" customHeight="1" spans="1:6" x14ac:dyDescent="0.25">
      <c r="A18" s="5" t="s">
        <v>26</v>
      </c>
      <c r="B18" s="5"/>
      <c r="C18" s="5"/>
      <c r="D18" s="5"/>
      <c r="E18" s="5"/>
      <c r="F18" s="5"/>
    </row>
    <row r="19" ht="32" customHeight="1" spans="1:6" x14ac:dyDescent="0.25">
      <c r="A19" s="12" t="s">
        <v>27</v>
      </c>
      <c r="B19" s="12" t="s">
        <v>28</v>
      </c>
      <c r="C19" s="12"/>
      <c r="D19" s="12"/>
      <c r="E19" s="12"/>
      <c r="F19" s="13" t="s">
        <v>29</v>
      </c>
    </row>
    <row r="20" ht="26" customHeight="1" spans="1:6" x14ac:dyDescent="0.25">
      <c r="A20" s="8" t="s">
        <v>30</v>
      </c>
      <c r="B20" s="8" t="s">
        <v>31</v>
      </c>
      <c r="C20" s="8"/>
      <c r="D20" s="8"/>
      <c r="E20" s="8"/>
      <c r="F20" s="11">
        <v>2000</v>
      </c>
    </row>
    <row r="21" ht="26" customHeight="1" spans="1:6" x14ac:dyDescent="0.25">
      <c r="A21" s="8" t="s">
        <v>32</v>
      </c>
      <c r="B21" s="8" t="s">
        <v>33</v>
      </c>
      <c r="C21" s="8"/>
      <c r="D21" s="8"/>
      <c r="E21" s="8"/>
      <c r="F21" s="11">
        <v>1000</v>
      </c>
    </row>
    <row r="22" ht="26" customHeight="1" spans="1:6" x14ac:dyDescent="0.25">
      <c r="A22" s="8" t="s">
        <v>34</v>
      </c>
      <c r="B22" s="8" t="s">
        <v>34</v>
      </c>
      <c r="C22" s="8"/>
      <c r="D22" s="8"/>
      <c r="E22" s="8"/>
      <c r="F22" s="11" t="s">
        <v>34</v>
      </c>
    </row>
    <row r="23" ht="26" customHeight="1" spans="1:6" x14ac:dyDescent="0.25">
      <c r="A23" s="8" t="s">
        <v>34</v>
      </c>
      <c r="B23" s="8" t="s">
        <v>34</v>
      </c>
      <c r="C23" s="8"/>
      <c r="D23" s="8"/>
      <c r="E23" s="8"/>
      <c r="F23" s="11" t="s">
        <v>34</v>
      </c>
    </row>
    <row r="24" ht="26" customHeight="1" spans="1:6" x14ac:dyDescent="0.25">
      <c r="A24" s="8" t="s">
        <v>34</v>
      </c>
      <c r="B24" s="8" t="s">
        <v>34</v>
      </c>
      <c r="C24" s="8"/>
      <c r="D24" s="8"/>
      <c r="E24" s="8"/>
      <c r="F24" s="11" t="s">
        <v>34</v>
      </c>
    </row>
    <row r="25" ht="28" customHeight="1" spans="4:6" x14ac:dyDescent="0.25">
      <c r="D25" s="10" t="s">
        <v>35</v>
      </c>
      <c r="E25" s="10"/>
      <c r="F25" s="14">
        <f>SUM(F20:F24)</f>
        <v>3000</v>
      </c>
    </row>
    <row r="26" ht="12" customHeight="1" x14ac:dyDescent="0.25"/>
    <row r="27" ht="22" customHeight="1" spans="1:6" x14ac:dyDescent="0.25">
      <c r="A27" s="5" t="s">
        <v>36</v>
      </c>
      <c r="B27" s="5"/>
      <c r="C27" s="5"/>
      <c r="D27" s="5"/>
      <c r="E27" s="5"/>
      <c r="F27" s="5"/>
    </row>
    <row r="28" ht="32" customHeight="1" spans="1:6" x14ac:dyDescent="0.25">
      <c r="A28" s="12" t="s">
        <v>27</v>
      </c>
      <c r="B28" s="12" t="s">
        <v>28</v>
      </c>
      <c r="C28" s="12"/>
      <c r="D28" s="12"/>
      <c r="E28" s="12"/>
      <c r="F28" s="13" t="s">
        <v>29</v>
      </c>
    </row>
    <row r="29" ht="26" customHeight="1" spans="1:6" x14ac:dyDescent="0.25">
      <c r="A29" s="8" t="s">
        <v>37</v>
      </c>
      <c r="B29" s="8" t="s">
        <v>38</v>
      </c>
      <c r="C29" s="8"/>
      <c r="D29" s="8"/>
      <c r="E29" s="8"/>
      <c r="F29" s="11">
        <v>650</v>
      </c>
    </row>
    <row r="30" ht="26" customHeight="1" spans="1:6" x14ac:dyDescent="0.25">
      <c r="A30" s="8" t="s">
        <v>39</v>
      </c>
      <c r="B30" s="8" t="s">
        <v>40</v>
      </c>
      <c r="C30" s="8"/>
      <c r="D30" s="8"/>
      <c r="E30" s="8"/>
      <c r="F30" s="11">
        <v>350</v>
      </c>
    </row>
    <row r="31" ht="26" customHeight="1" spans="1:6" x14ac:dyDescent="0.25">
      <c r="A31" s="8" t="s">
        <v>41</v>
      </c>
      <c r="B31" s="8" t="s">
        <v>42</v>
      </c>
      <c r="C31" s="8"/>
      <c r="D31" s="8"/>
      <c r="E31" s="8"/>
      <c r="F31" s="11">
        <v>975</v>
      </c>
    </row>
    <row r="32" ht="26" customHeight="1" spans="1:6" x14ac:dyDescent="0.25">
      <c r="A32" s="8" t="s">
        <v>43</v>
      </c>
      <c r="B32" s="8" t="s">
        <v>44</v>
      </c>
      <c r="C32" s="8"/>
      <c r="D32" s="8"/>
      <c r="E32" s="8"/>
      <c r="F32" s="11">
        <v>450</v>
      </c>
    </row>
    <row r="33" ht="26" customHeight="1" spans="1:6" x14ac:dyDescent="0.25">
      <c r="A33" s="8" t="s">
        <v>45</v>
      </c>
      <c r="B33" s="8" t="s">
        <v>46</v>
      </c>
      <c r="C33" s="8"/>
      <c r="D33" s="8"/>
      <c r="E33" s="8"/>
      <c r="F33" s="11">
        <v>487.5</v>
      </c>
    </row>
    <row r="34" ht="26" customHeight="1" spans="1:6" x14ac:dyDescent="0.25">
      <c r="A34" s="8" t="s">
        <v>34</v>
      </c>
      <c r="B34" s="8" t="s">
        <v>34</v>
      </c>
      <c r="C34" s="8"/>
      <c r="D34" s="8"/>
      <c r="E34" s="8"/>
      <c r="F34" s="11" t="s">
        <v>34</v>
      </c>
    </row>
    <row r="35" ht="26" customHeight="1" spans="1:6" x14ac:dyDescent="0.25">
      <c r="A35" s="8" t="s">
        <v>34</v>
      </c>
      <c r="B35" s="8" t="s">
        <v>34</v>
      </c>
      <c r="C35" s="8"/>
      <c r="D35" s="8"/>
      <c r="E35" s="8"/>
      <c r="F35" s="11" t="s">
        <v>34</v>
      </c>
    </row>
    <row r="36" ht="26" customHeight="1" spans="1:6" x14ac:dyDescent="0.25">
      <c r="A36" s="8" t="s">
        <v>34</v>
      </c>
      <c r="B36" s="8" t="s">
        <v>34</v>
      </c>
      <c r="C36" s="8"/>
      <c r="D36" s="8"/>
      <c r="E36" s="8"/>
      <c r="F36" s="11" t="s">
        <v>34</v>
      </c>
    </row>
    <row r="37" ht="26" customHeight="1" spans="1:6" x14ac:dyDescent="0.25">
      <c r="A37" s="8" t="s">
        <v>34</v>
      </c>
      <c r="B37" s="8" t="s">
        <v>34</v>
      </c>
      <c r="C37" s="8"/>
      <c r="D37" s="8"/>
      <c r="E37" s="8"/>
      <c r="F37" s="11" t="s">
        <v>34</v>
      </c>
    </row>
    <row r="38" ht="26" customHeight="1" spans="1:6" x14ac:dyDescent="0.25">
      <c r="A38" s="8" t="s">
        <v>34</v>
      </c>
      <c r="B38" s="8" t="s">
        <v>34</v>
      </c>
      <c r="C38" s="8"/>
      <c r="D38" s="8"/>
      <c r="E38" s="8"/>
      <c r="F38" s="11" t="s">
        <v>34</v>
      </c>
    </row>
    <row r="39" ht="28" customHeight="1" spans="4:6" x14ac:dyDescent="0.25">
      <c r="D39" s="10" t="s">
        <v>47</v>
      </c>
      <c r="E39" s="10"/>
      <c r="F39" s="14">
        <f>SUM(F29:F38)</f>
        <v>2912.5</v>
      </c>
    </row>
    <row r="40" ht="8" customHeight="1" x14ac:dyDescent="0.25"/>
    <row r="41" ht="2" customHeight="1" spans="4:6" x14ac:dyDescent="0.25">
      <c r="D41" s="15"/>
      <c r="E41" s="15"/>
      <c r="F41" s="15"/>
    </row>
    <row r="42" ht="28" customHeight="1" spans="4:6" x14ac:dyDescent="0.25">
      <c r="D42" s="10" t="s">
        <v>48</v>
      </c>
      <c r="E42" s="10"/>
      <c r="F42" s="14">
        <f>F16-F25</f>
        <v>1250</v>
      </c>
    </row>
    <row r="43" ht="28" customHeight="1" spans="4:6" x14ac:dyDescent="0.25">
      <c r="D43" s="10" t="s">
        <v>49</v>
      </c>
      <c r="E43" s="10"/>
      <c r="F43" s="16">
        <v>0.015</v>
      </c>
    </row>
    <row r="44" ht="28" customHeight="1" spans="4:6" x14ac:dyDescent="0.25">
      <c r="D44" s="10" t="s">
        <v>50</v>
      </c>
      <c r="E44" s="10"/>
      <c r="F44" s="14">
        <f>IF(F42&gt;0,F42*F43,0)</f>
        <v>18.75</v>
      </c>
    </row>
    <row r="45" ht="4" customHeight="1" x14ac:dyDescent="0.25"/>
    <row r="46" ht="36" customHeight="1" spans="4:6" x14ac:dyDescent="0.25">
      <c r="D46" s="17" t="s">
        <v>51</v>
      </c>
      <c r="E46" s="17"/>
      <c r="F46" s="18">
        <f>F42+F39+F44</f>
        <v>4181.25</v>
      </c>
    </row>
    <row r="47" ht="24" customHeight="1" x14ac:dyDescent="0.25"/>
    <row r="48" ht="22" customHeight="1" spans="1:6" x14ac:dyDescent="0.25">
      <c r="A48" s="5" t="s">
        <v>52</v>
      </c>
      <c r="B48" s="5"/>
      <c r="C48" s="5"/>
      <c r="D48" s="5"/>
      <c r="E48" s="5"/>
      <c r="F48" s="5"/>
    </row>
    <row r="49" ht="14" customHeight="1" x14ac:dyDescent="0.25"/>
    <row r="50" ht="22" customHeight="1" spans="1:6" x14ac:dyDescent="0.25">
      <c r="A50" s="19" t="s">
        <v>53</v>
      </c>
      <c r="B50" s="19"/>
      <c r="C50" s="19"/>
      <c r="D50" s="19"/>
      <c r="E50" s="19"/>
      <c r="F50" s="19"/>
    </row>
    <row r="51" ht="22" customHeight="1" spans="1:6" x14ac:dyDescent="0.25">
      <c r="A51" s="19" t="s">
        <v>54</v>
      </c>
      <c r="B51" s="19"/>
      <c r="C51" s="19"/>
      <c r="D51" s="19"/>
      <c r="E51" s="19"/>
      <c r="F51" s="19"/>
    </row>
    <row r="52" ht="22" customHeight="1" spans="1:6" x14ac:dyDescent="0.25">
      <c r="A52" s="19" t="s">
        <v>55</v>
      </c>
      <c r="B52" s="19"/>
      <c r="C52" s="19"/>
      <c r="D52" s="19"/>
      <c r="E52" s="19"/>
      <c r="F52" s="19"/>
    </row>
    <row r="53" ht="24" customHeight="1" x14ac:dyDescent="0.25"/>
    <row r="54" ht="32" customHeight="1" spans="1:6" x14ac:dyDescent="0.25">
      <c r="A54" s="20" t="s">
        <v>56</v>
      </c>
      <c r="B54" s="20"/>
      <c r="C54" s="20"/>
      <c r="D54" s="20"/>
      <c r="E54" s="20"/>
      <c r="F54" s="20"/>
    </row>
    <row r="55" ht="8" customHeight="1" x14ac:dyDescent="0.25"/>
    <row r="56" ht="6" customHeight="1" x14ac:dyDescent="0.25"/>
    <row r="57" ht="20" customHeight="1" spans="1:6" x14ac:dyDescent="0.25">
      <c r="A57" s="21" t="s">
        <v>57</v>
      </c>
      <c r="B57" s="21"/>
      <c r="C57" s="21"/>
      <c r="D57" s="21"/>
      <c r="E57" s="21"/>
      <c r="F57" s="21"/>
    </row>
    <row r="58" ht="20" customHeight="1" spans="1:6" x14ac:dyDescent="0.25">
      <c r="A58" s="22" t="s">
        <v>58</v>
      </c>
      <c r="B58" s="22"/>
      <c r="C58" s="22"/>
      <c r="D58" s="22"/>
      <c r="E58" s="22"/>
      <c r="F58" s="22"/>
    </row>
  </sheetData>
  <sheetProtection sheet="1"/>
  <mergeCells count="45">
    <mergeCell ref="A1:C1"/>
    <mergeCell ref="D1:F1"/>
    <mergeCell ref="A4:C4"/>
    <mergeCell ref="A5:C5"/>
    <mergeCell ref="A6:C6"/>
    <mergeCell ref="A7:C7"/>
    <mergeCell ref="A9:B9"/>
    <mergeCell ref="D9:E9"/>
    <mergeCell ref="E10:F10"/>
    <mergeCell ref="E11:F11"/>
    <mergeCell ref="E12:F12"/>
    <mergeCell ref="E13:F13"/>
    <mergeCell ref="D16:E16"/>
    <mergeCell ref="A18:F18"/>
    <mergeCell ref="B19:E19"/>
    <mergeCell ref="B20:E20"/>
    <mergeCell ref="B21:E21"/>
    <mergeCell ref="B22:E22"/>
    <mergeCell ref="B23:E23"/>
    <mergeCell ref="B24:E24"/>
    <mergeCell ref="D25:E25"/>
    <mergeCell ref="A27:F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D39:E39"/>
    <mergeCell ref="D42:E42"/>
    <mergeCell ref="D43:E43"/>
    <mergeCell ref="D44:E44"/>
    <mergeCell ref="D46:E46"/>
    <mergeCell ref="A48:F48"/>
    <mergeCell ref="A50:F50"/>
    <mergeCell ref="A51:F51"/>
    <mergeCell ref="A52:F52"/>
    <mergeCell ref="A54:F54"/>
    <mergeCell ref="A57:F57"/>
    <mergeCell ref="A58:F58"/>
  </mergeCells>
  <hyperlinks>
    <hyperlink ref="A5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3" t="s">
        <v>59</v>
      </c>
    </row>
    <row r="2" ht="20" customHeight="1" spans="2:2" x14ac:dyDescent="0.25">
      <c r="B2" s="24" t="s">
        <v>60</v>
      </c>
    </row>
    <row r="3" ht="16" customHeight="1" x14ac:dyDescent="0.25"/>
    <row r="4" ht="28" customHeight="1" spans="2:2" x14ac:dyDescent="0.25">
      <c r="B4" s="25" t="s">
        <v>61</v>
      </c>
    </row>
    <row r="5" ht="24" customHeight="1" spans="2:2" x14ac:dyDescent="0.25">
      <c r="B5" s="26" t="s">
        <v>62</v>
      </c>
    </row>
    <row r="6" ht="24" customHeight="1" spans="2:2" x14ac:dyDescent="0.25">
      <c r="B6" s="26" t="s">
        <v>63</v>
      </c>
    </row>
    <row r="7" ht="24" customHeight="1" spans="2:2" x14ac:dyDescent="0.25">
      <c r="B7" s="26" t="s">
        <v>64</v>
      </c>
    </row>
    <row r="8" ht="24" customHeight="1" spans="2:2" x14ac:dyDescent="0.25">
      <c r="B8" s="26" t="s">
        <v>65</v>
      </c>
    </row>
    <row r="9" ht="24" customHeight="1" spans="2:2" x14ac:dyDescent="0.25">
      <c r="B9" s="26" t="s">
        <v>66</v>
      </c>
    </row>
    <row r="10" ht="12" customHeight="1" x14ac:dyDescent="0.25"/>
    <row r="11" ht="28" customHeight="1" spans="2:2" x14ac:dyDescent="0.25">
      <c r="B11" s="25" t="s">
        <v>67</v>
      </c>
    </row>
    <row r="12" ht="24" customHeight="1" spans="2:2" x14ac:dyDescent="0.25">
      <c r="B12" s="26" t="s">
        <v>68</v>
      </c>
    </row>
    <row r="13" ht="24" customHeight="1" spans="2:2" x14ac:dyDescent="0.25">
      <c r="B13" s="26" t="s">
        <v>69</v>
      </c>
    </row>
    <row r="14" ht="24" customHeight="1" spans="2:2" x14ac:dyDescent="0.25">
      <c r="B14" s="26" t="s">
        <v>70</v>
      </c>
    </row>
    <row r="15" ht="24" customHeight="1" spans="2:2" x14ac:dyDescent="0.25">
      <c r="B15" s="26" t="s">
        <v>71</v>
      </c>
    </row>
    <row r="16" ht="24" customHeight="1" spans="2:2" x14ac:dyDescent="0.25">
      <c r="B16" s="26" t="s">
        <v>72</v>
      </c>
    </row>
    <row r="17" ht="12" customHeight="1" x14ac:dyDescent="0.25"/>
    <row r="18" ht="28" customHeight="1" spans="2:2" x14ac:dyDescent="0.25">
      <c r="B18" s="25" t="s">
        <v>73</v>
      </c>
    </row>
    <row r="19" ht="24" customHeight="1" spans="2:2" x14ac:dyDescent="0.25">
      <c r="B19" s="26" t="s">
        <v>74</v>
      </c>
    </row>
    <row r="20" ht="24" customHeight="1" spans="2:2" x14ac:dyDescent="0.25">
      <c r="B20" s="26" t="s">
        <v>75</v>
      </c>
    </row>
    <row r="21" ht="24" customHeight="1" spans="2:2" x14ac:dyDescent="0.25">
      <c r="B21" s="26" t="s">
        <v>76</v>
      </c>
    </row>
    <row r="22" ht="12" customHeight="1" x14ac:dyDescent="0.25"/>
    <row r="23" ht="28" customHeight="1" spans="2:2" x14ac:dyDescent="0.25">
      <c r="B23" s="25" t="s">
        <v>77</v>
      </c>
    </row>
    <row r="24" ht="24" customHeight="1" spans="2:2" x14ac:dyDescent="0.25">
      <c r="B24" s="26" t="s">
        <v>78</v>
      </c>
    </row>
    <row r="25" ht="24" customHeight="1" spans="2:2" x14ac:dyDescent="0.25">
      <c r="B25" s="26" t="s">
        <v>79</v>
      </c>
    </row>
    <row r="26" ht="24" customHeight="1" spans="2:2" x14ac:dyDescent="0.25">
      <c r="B26" s="26" t="s">
        <v>80</v>
      </c>
    </row>
    <row r="27" ht="12" customHeight="1" x14ac:dyDescent="0.25"/>
    <row r="28" ht="28" customHeight="1" spans="2:2" x14ac:dyDescent="0.25">
      <c r="B28" s="25" t="s">
        <v>81</v>
      </c>
    </row>
    <row r="29" ht="24" customHeight="1" spans="2:2" x14ac:dyDescent="0.25">
      <c r="B29" s="26" t="s">
        <v>82</v>
      </c>
    </row>
    <row r="30" ht="24" customHeight="1" spans="2:2" x14ac:dyDescent="0.25">
      <c r="B30" s="26" t="s">
        <v>83</v>
      </c>
    </row>
    <row r="31" ht="12" customHeight="1" x14ac:dyDescent="0.25"/>
    <row r="32" ht="6" customHeight="1" x14ac:dyDescent="0.25"/>
    <row r="33" ht="20" customHeight="1" spans="1:2" x14ac:dyDescent="0.25">
      <c r="A33" s="27" t="s">
        <v>57</v>
      </c>
      <c r="B33" s="27"/>
    </row>
    <row r="34" ht="20" customHeight="1" spans="1:2" x14ac:dyDescent="0.25">
      <c r="A34" s="28" t="s">
        <v>58</v>
      </c>
      <c r="B34" s="28"/>
    </row>
  </sheetData>
  <mergeCells count="2">
    <mergeCell ref="A33:B33"/>
    <mergeCell ref="A34:B34"/>
  </mergeCells>
  <hyperlinks>
    <hyperlink ref="A3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Billing Statement</dc:title>
  <dc:subject>Financial Template</dc:subject>
  <dc:description>Free Billing Statement template by FinancialAha.com</dc:description>
  <cp:keywords>finance, template, spreadsheet, FinancialAha</cp:keywords>
  <cp:category>Finance</cp:category>
  <cp:lastModifiedBy>Unknown</cp:lastModifiedBy>
  <cp:lastPrinted>2026-04-01T17:59:50Z</cp:lastPrinted>
  <dcterms:created xsi:type="dcterms:W3CDTF">2026-04-01T17:59:50Z</dcterms:created>
  <dcterms:modified xsi:type="dcterms:W3CDTF">2026-04-01T17:59:50Z</dcterms:modified>
</cp:coreProperties>
</file>